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V-8B\Blast Shields Project\Radar Fuselage 7380\07-14-25\"/>
    </mc:Choice>
  </mc:AlternateContent>
  <xr:revisionPtr revIDLastSave="0" documentId="13_ncr:1_{03EA9646-B9C5-40A5-A89D-C2328452ADA8}" xr6:coauthVersionLast="47" xr6:coauthVersionMax="47" xr10:uidLastSave="{00000000-0000-0000-0000-000000000000}"/>
  <bookViews>
    <workbookView xWindow="28680" yWindow="90" windowWidth="29040" windowHeight="15510" xr2:uid="{0D7F6887-1977-4DA7-A2C4-D2C9D938CB8F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NSNS'!$C$1:$X$12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<sst xmlns="http://schemas.openxmlformats.org/spreadsheetml/2006/main" count="614" uniqueCount="147">
  <si>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</si>
  <si>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</si>
  <si>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</si>
  <si>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</si>
  <si>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</si>
  <si>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</si>
  <si>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</si>
  <si>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</si>
  <si>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</si>
  <si>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</si>
  <si>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</si>
  <si>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</si>
  <si>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</si>
  <si>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</si>
  <si>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</si>
  <si>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</si>
  <si>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</si>
  <si>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</si>
  <si>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</si>
  <si>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</si>
  <si>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</si>
  <si>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</si>
  <si>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</si>
  <si>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</si>
  <si>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</si>
  <si>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AV-8B</t>
  </si>
  <si>
    <t>AV8KT0004</t>
  </si>
  <si>
    <t>1560015027380</t>
  </si>
  <si>
    <t>RADAR FUSELAGE</t>
  </si>
  <si>
    <t>1560991799331</t>
  </si>
  <si>
    <t>991799331</t>
  </si>
  <si>
    <t>Z</t>
  </si>
  <si>
    <t>3</t>
  </si>
  <si>
    <t>R</t>
  </si>
  <si>
    <t>BRACKET,STRUCTURAL</t>
  </si>
  <si>
    <t>U9143</t>
  </si>
  <si>
    <t>75A325551-1005</t>
  </si>
  <si>
    <t>SMS</t>
  </si>
  <si>
    <t>1</t>
  </si>
  <si>
    <t>EA</t>
  </si>
  <si>
    <t/>
  </si>
  <si>
    <t>N</t>
  </si>
  <si>
    <t>1560993007679</t>
  </si>
  <si>
    <t>993007679</t>
  </si>
  <si>
    <t>C</t>
  </si>
  <si>
    <t>75A325551-1001</t>
  </si>
  <si>
    <t>1560993007680</t>
  </si>
  <si>
    <t>993007680</t>
  </si>
  <si>
    <t>75A325551-1007</t>
  </si>
  <si>
    <t>1560995354117</t>
  </si>
  <si>
    <t>995354117</t>
  </si>
  <si>
    <t>75A325551-1003</t>
  </si>
  <si>
    <t>1560995512463</t>
  </si>
  <si>
    <t>995512463</t>
  </si>
  <si>
    <t>75A325551-1008</t>
  </si>
  <si>
    <t>1560997286706</t>
  </si>
  <si>
    <t>997286706</t>
  </si>
  <si>
    <t>Q</t>
  </si>
  <si>
    <t>75A325551-1006</t>
  </si>
  <si>
    <t>1560997320192</t>
  </si>
  <si>
    <t>997320192</t>
  </si>
  <si>
    <t>FITTING,STRUCTURAL</t>
  </si>
  <si>
    <t>75A325548-2007</t>
  </si>
  <si>
    <t>1560997570859</t>
  </si>
  <si>
    <t>997570859</t>
  </si>
  <si>
    <t>75A325551-1002</t>
  </si>
  <si>
    <t>1560997988632</t>
  </si>
  <si>
    <t>997988632</t>
  </si>
  <si>
    <t>V</t>
  </si>
  <si>
    <t>75A327481-1003</t>
  </si>
  <si>
    <t>1560997988633</t>
  </si>
  <si>
    <t>997988633</t>
  </si>
  <si>
    <t>75A327481-1004</t>
  </si>
  <si>
    <t>1560997988634</t>
  </si>
  <si>
    <t>997988634</t>
  </si>
  <si>
    <t>75A327482-1001</t>
  </si>
  <si>
    <t>1560997988635</t>
  </si>
  <si>
    <t>997988635</t>
  </si>
  <si>
    <t>75A327483-1001</t>
  </si>
  <si>
    <t>1560999989001</t>
  </si>
  <si>
    <t>999989001</t>
  </si>
  <si>
    <t>75A325551-1004</t>
  </si>
  <si>
    <t>5305003383254</t>
  </si>
  <si>
    <t>003383254</t>
  </si>
  <si>
    <t>H</t>
  </si>
  <si>
    <t>G</t>
  </si>
  <si>
    <t>SCREW,CLOSE TOLERAN</t>
  </si>
  <si>
    <t>80205</t>
  </si>
  <si>
    <t>NAS663V4HT</t>
  </si>
  <si>
    <t>5305003383255</t>
  </si>
  <si>
    <t>003383255</t>
  </si>
  <si>
    <t>NAS663V7HT</t>
  </si>
  <si>
    <t>5305003383256</t>
  </si>
  <si>
    <t>003383256</t>
  </si>
  <si>
    <t>NAS663V8HT</t>
  </si>
  <si>
    <t>5305003478294</t>
  </si>
  <si>
    <t>003478294</t>
  </si>
  <si>
    <t>D</t>
  </si>
  <si>
    <t>SCREW,CLOSE TOLERANCE</t>
  </si>
  <si>
    <t>NAS663V5HT</t>
  </si>
  <si>
    <t>5305991688914</t>
  </si>
  <si>
    <t>991688914</t>
  </si>
  <si>
    <t>SCREW,MACHINE</t>
  </si>
  <si>
    <t>SL4855-40</t>
  </si>
  <si>
    <t>5306013756024</t>
  </si>
  <si>
    <t>013756024</t>
  </si>
  <si>
    <t>BOLT,SHEAR</t>
  </si>
  <si>
    <t>NAS673V8</t>
  </si>
  <si>
    <t>5340990050493</t>
  </si>
  <si>
    <t>990050493</t>
  </si>
  <si>
    <t>BRACKET,MOUNTING</t>
  </si>
  <si>
    <t>75A325552-1004</t>
  </si>
  <si>
    <t>5340993007681</t>
  </si>
  <si>
    <t>993007681</t>
  </si>
  <si>
    <t>75A325552-1002</t>
  </si>
  <si>
    <t>5340993113171</t>
  </si>
  <si>
    <t>993113171</t>
  </si>
  <si>
    <t>L</t>
  </si>
  <si>
    <t>75A325548-2004</t>
  </si>
  <si>
    <t>5340993604413</t>
  </si>
  <si>
    <t>993604413</t>
  </si>
  <si>
    <t>75A325548-2003</t>
  </si>
  <si>
    <t>5340993728749</t>
  </si>
  <si>
    <t>993728749</t>
  </si>
  <si>
    <t>75A325552-1005</t>
  </si>
  <si>
    <t>5340995478079</t>
  </si>
  <si>
    <t>995478079</t>
  </si>
  <si>
    <t>75A326541-1003</t>
  </si>
  <si>
    <t>5340996017457</t>
  </si>
  <si>
    <t>996017457</t>
  </si>
  <si>
    <t>75A326541-1004</t>
  </si>
  <si>
    <t>5340996606582</t>
  </si>
  <si>
    <t>996606582</t>
  </si>
  <si>
    <t>75A325557-1001</t>
  </si>
  <si>
    <t>5340997015975</t>
  </si>
  <si>
    <t>997015975</t>
  </si>
  <si>
    <t>75A325552-1001</t>
  </si>
  <si>
    <t>5340997395421</t>
  </si>
  <si>
    <t>997395421</t>
  </si>
  <si>
    <t>75A325552-1003</t>
  </si>
  <si>
    <t>5340999023023</t>
  </si>
  <si>
    <t>999023023</t>
  </si>
  <si>
    <t>J</t>
  </si>
  <si>
    <t>75A325548-2008</t>
  </si>
  <si>
    <t>5340999306327</t>
  </si>
  <si>
    <t>999306327</t>
  </si>
  <si>
    <t>75A325552-1006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</si>
</sst>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454352BD-E07C-42CE-B8E3-13A1D3FA2FB3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V-8B\Blast%20Shields%20Project\Radar%20Fuselage%207380\07-14-25\Kitting%20Assessment%20Tool%2007-14-25.xlsm" TargetMode="External"/><Relationship Id="rId1" Type="http://schemas.openxmlformats.org/officeDocument/2006/relationships/externalLinkPath" Target="Kitting%20Assessment%20Tool%2007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0</v>
          </cell>
        </row>
        <row r="31">
          <cell r="AR31">
            <v>0</v>
          </cell>
        </row>
        <row r="32">
          <cell r="AR32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4D2B-F143-4468-A403-974B812F2CB9}">
  <sheetPr codeName="Sheet1">
    <pageSetUpPr fitToPage="1"/>
  </sheetPr>
  <dimension ref="A1:Y32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A33" sqref="A33:XFD501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5.7109375" style="26" bestFit="1" customWidth="1"/>
    <col min="4" max="4" width="9.42578125" style="26" bestFit="1" customWidth="1"/>
    <col min="5" max="5" width="12.140625" style="27" bestFit="1" customWidth="1"/>
    <col min="6" max="6" width="14.5703125" style="26" bestFit="1" customWidth="1"/>
    <col min="7" max="7" width="12.140625" style="26" bestFit="1" customWidth="1"/>
    <col min="8" max="8" width="8.7109375" style="28" bestFit="1" customWidth="1"/>
    <col min="9" max="9" width="2.140625" style="29" bestFit="1" customWidth="1"/>
    <col min="10" max="11" width="2.42578125" style="29" bestFit="1" customWidth="1"/>
    <col min="12" max="12" width="21" style="30" bestFit="1" customWidth="1"/>
    <col min="13" max="13" width="5.42578125" style="29" bestFit="1" customWidth="1"/>
    <col min="14" max="14" width="13.140625" style="31" bestFit="1" customWidth="1"/>
    <col min="15" max="16" width="4.140625" style="32" bestFit="1" customWidth="1"/>
    <col min="17" max="17" width="5.85546875" style="32"/>
    <col min="18" max="18" width="3" style="32" bestFit="1" customWidth="1"/>
    <col min="19" max="19" width="3.42578125" style="32" bestFit="1" customWidth="1"/>
    <col min="20" max="20" width="8.28515625" style="33" bestFit="1" customWidth="1"/>
    <col min="21" max="21" width="5" style="33" bestFit="1" customWidth="1"/>
    <col min="22" max="22" width="2.140625" style="32" bestFit="1" customWidth="1"/>
    <col min="23" max="23" width="2" style="32" bestFit="1" customWidth="1"/>
    <col min="24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1</v>
      </c>
      <c r="Q2" s="15" t="s">
        <v>38</v>
      </c>
      <c r="R2" s="15" t="s">
        <v>39</v>
      </c>
      <c r="S2" s="15" t="s">
        <v>39</v>
      </c>
      <c r="T2" s="17">
        <v>0</v>
      </c>
      <c r="U2" s="17">
        <v>0</v>
      </c>
      <c r="V2" s="15" t="s">
        <v>40</v>
      </c>
      <c r="W2" s="15" t="s">
        <v>41</v>
      </c>
      <c r="X2" s="15" t="s">
        <v>41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42</v>
      </c>
      <c r="H3" s="19" t="s">
        <v>43</v>
      </c>
      <c r="I3" s="15" t="s">
        <v>31</v>
      </c>
      <c r="J3" s="20" t="s">
        <v>32</v>
      </c>
      <c r="K3" s="20" t="s">
        <v>44</v>
      </c>
      <c r="L3" s="21" t="s">
        <v>34</v>
      </c>
      <c r="M3" s="20" t="s">
        <v>35</v>
      </c>
      <c r="N3" s="22" t="s">
        <v>45</v>
      </c>
      <c r="O3" s="20" t="s">
        <v>37</v>
      </c>
      <c r="P3" s="20">
        <v>1</v>
      </c>
      <c r="Q3" s="23" t="s">
        <v>38</v>
      </c>
      <c r="R3" s="23" t="s">
        <v>39</v>
      </c>
      <c r="S3" s="23" t="s">
        <v>39</v>
      </c>
      <c r="T3" s="24">
        <v>99999.99</v>
      </c>
      <c r="U3" s="24">
        <v>0</v>
      </c>
      <c r="V3" s="25" t="s">
        <v>40</v>
      </c>
      <c r="W3" s="25" t="s">
        <v>41</v>
      </c>
      <c r="X3" s="25" t="s">
        <v>41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46</v>
      </c>
      <c r="H4" s="19" t="s">
        <v>47</v>
      </c>
      <c r="I4" s="15" t="s">
        <v>31</v>
      </c>
      <c r="J4" s="20" t="s">
        <v>32</v>
      </c>
      <c r="K4" s="20" t="s">
        <v>44</v>
      </c>
      <c r="L4" s="21" t="s">
        <v>34</v>
      </c>
      <c r="M4" s="20" t="s">
        <v>35</v>
      </c>
      <c r="N4" s="22" t="s">
        <v>48</v>
      </c>
      <c r="O4" s="20" t="s">
        <v>37</v>
      </c>
      <c r="P4" s="20">
        <v>1</v>
      </c>
      <c r="Q4" s="23" t="s">
        <v>38</v>
      </c>
      <c r="R4" s="23" t="s">
        <v>39</v>
      </c>
      <c r="S4" s="23" t="s">
        <v>39</v>
      </c>
      <c r="T4" s="24">
        <v>99999.99</v>
      </c>
      <c r="U4" s="24">
        <v>0</v>
      </c>
      <c r="V4" s="25" t="s">
        <v>40</v>
      </c>
      <c r="W4" s="25" t="s">
        <v>41</v>
      </c>
      <c r="X4" s="25" t="s">
        <v>41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49</v>
      </c>
      <c r="H5" s="19" t="s">
        <v>50</v>
      </c>
      <c r="I5" s="15" t="s">
        <v>31</v>
      </c>
      <c r="J5" s="20" t="s">
        <v>32</v>
      </c>
      <c r="K5" s="20" t="s">
        <v>44</v>
      </c>
      <c r="L5" s="21" t="s">
        <v>34</v>
      </c>
      <c r="M5" s="20" t="s">
        <v>35</v>
      </c>
      <c r="N5" s="22" t="s">
        <v>51</v>
      </c>
      <c r="O5" s="20" t="s">
        <v>37</v>
      </c>
      <c r="P5" s="20">
        <v>1</v>
      </c>
      <c r="Q5" s="23" t="s">
        <v>38</v>
      </c>
      <c r="R5" s="23" t="s">
        <v>39</v>
      </c>
      <c r="S5" s="23" t="s">
        <v>39</v>
      </c>
      <c r="T5" s="24">
        <v>0</v>
      </c>
      <c r="U5" s="24">
        <v>0</v>
      </c>
      <c r="V5" s="25" t="s">
        <v>40</v>
      </c>
      <c r="W5" s="25" t="s">
        <v>41</v>
      </c>
      <c r="X5" s="25" t="s">
        <v>41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52</v>
      </c>
      <c r="H6" s="19" t="s">
        <v>53</v>
      </c>
      <c r="I6" s="15" t="s">
        <v>31</v>
      </c>
      <c r="J6" s="20" t="s">
        <v>32</v>
      </c>
      <c r="K6" s="20" t="s">
        <v>44</v>
      </c>
      <c r="L6" s="21" t="s">
        <v>34</v>
      </c>
      <c r="M6" s="20" t="s">
        <v>35</v>
      </c>
      <c r="N6" s="22" t="s">
        <v>54</v>
      </c>
      <c r="O6" s="20" t="s">
        <v>37</v>
      </c>
      <c r="P6" s="20">
        <v>1</v>
      </c>
      <c r="Q6" s="23" t="s">
        <v>38</v>
      </c>
      <c r="R6" s="23" t="s">
        <v>39</v>
      </c>
      <c r="S6" s="23" t="s">
        <v>39</v>
      </c>
      <c r="T6" s="24">
        <v>99999.99</v>
      </c>
      <c r="U6" s="24">
        <v>0</v>
      </c>
      <c r="V6" s="25" t="s">
        <v>40</v>
      </c>
      <c r="W6" s="25" t="s">
        <v>41</v>
      </c>
      <c r="X6" s="25" t="s">
        <v>41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55</v>
      </c>
      <c r="H7" s="19" t="s">
        <v>56</v>
      </c>
      <c r="I7" s="15" t="s">
        <v>31</v>
      </c>
      <c r="J7" s="20" t="s">
        <v>32</v>
      </c>
      <c r="K7" s="20" t="s">
        <v>57</v>
      </c>
      <c r="L7" s="21" t="s">
        <v>34</v>
      </c>
      <c r="M7" s="20" t="s">
        <v>35</v>
      </c>
      <c r="N7" s="22" t="s">
        <v>58</v>
      </c>
      <c r="O7" s="20" t="s">
        <v>37</v>
      </c>
      <c r="P7" s="20">
        <v>1</v>
      </c>
      <c r="Q7" s="23" t="s">
        <v>38</v>
      </c>
      <c r="R7" s="23" t="s">
        <v>39</v>
      </c>
      <c r="S7" s="23" t="s">
        <v>39</v>
      </c>
      <c r="T7" s="24">
        <v>0</v>
      </c>
      <c r="U7" s="24">
        <v>0</v>
      </c>
      <c r="V7" s="25" t="s">
        <v>40</v>
      </c>
      <c r="W7" s="25" t="s">
        <v>41</v>
      </c>
      <c r="X7" s="25" t="s">
        <v>41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59</v>
      </c>
      <c r="H8" s="19" t="s">
        <v>60</v>
      </c>
      <c r="I8" s="15" t="s">
        <v>31</v>
      </c>
      <c r="J8" s="20" t="s">
        <v>32</v>
      </c>
      <c r="K8" s="20" t="s">
        <v>57</v>
      </c>
      <c r="L8" s="21" t="s">
        <v>61</v>
      </c>
      <c r="M8" s="20" t="s">
        <v>35</v>
      </c>
      <c r="N8" s="22" t="s">
        <v>62</v>
      </c>
      <c r="O8" s="20" t="s">
        <v>37</v>
      </c>
      <c r="P8" s="20">
        <v>1</v>
      </c>
      <c r="Q8" s="23" t="s">
        <v>38</v>
      </c>
      <c r="R8" s="23" t="s">
        <v>39</v>
      </c>
      <c r="S8" s="23" t="s">
        <v>39</v>
      </c>
      <c r="T8" s="24">
        <v>0</v>
      </c>
      <c r="U8" s="24">
        <v>0</v>
      </c>
      <c r="V8" s="25" t="s">
        <v>40</v>
      </c>
      <c r="W8" s="25" t="s">
        <v>41</v>
      </c>
      <c r="X8" s="25" t="s">
        <v>41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63</v>
      </c>
      <c r="H9" s="19" t="s">
        <v>64</v>
      </c>
      <c r="I9" s="15" t="s">
        <v>31</v>
      </c>
      <c r="J9" s="20" t="s">
        <v>32</v>
      </c>
      <c r="K9" s="20" t="s">
        <v>57</v>
      </c>
      <c r="L9" s="21" t="s">
        <v>34</v>
      </c>
      <c r="M9" s="20" t="s">
        <v>35</v>
      </c>
      <c r="N9" s="22" t="s">
        <v>65</v>
      </c>
      <c r="O9" s="20" t="s">
        <v>37</v>
      </c>
      <c r="P9" s="20">
        <v>1</v>
      </c>
      <c r="Q9" s="23" t="s">
        <v>38</v>
      </c>
      <c r="R9" s="23" t="s">
        <v>39</v>
      </c>
      <c r="S9" s="23" t="s">
        <v>39</v>
      </c>
      <c r="T9" s="24">
        <v>0</v>
      </c>
      <c r="U9" s="24">
        <v>0</v>
      </c>
      <c r="V9" s="25" t="s">
        <v>40</v>
      </c>
      <c r="W9" s="25" t="s">
        <v>41</v>
      </c>
      <c r="X9" s="25" t="s">
        <v>41</v>
      </c>
      <c r="Y9" s="18">
        <v>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66</v>
      </c>
      <c r="H10" s="19" t="s">
        <v>67</v>
      </c>
      <c r="I10" s="15" t="s">
        <v>68</v>
      </c>
      <c r="J10" s="20" t="s">
        <v>32</v>
      </c>
      <c r="K10" s="20" t="s">
        <v>57</v>
      </c>
      <c r="L10" s="21" t="s">
        <v>34</v>
      </c>
      <c r="M10" s="20" t="s">
        <v>35</v>
      </c>
      <c r="N10" s="22" t="s">
        <v>69</v>
      </c>
      <c r="O10" s="20" t="s">
        <v>37</v>
      </c>
      <c r="P10" s="20">
        <v>1</v>
      </c>
      <c r="Q10" s="23" t="s">
        <v>38</v>
      </c>
      <c r="R10" s="23" t="s">
        <v>39</v>
      </c>
      <c r="S10" s="23" t="s">
        <v>39</v>
      </c>
      <c r="T10" s="24">
        <v>0</v>
      </c>
      <c r="U10" s="24">
        <v>0</v>
      </c>
      <c r="V10" s="25" t="s">
        <v>40</v>
      </c>
      <c r="W10" s="25" t="s">
        <v>41</v>
      </c>
      <c r="X10" s="25" t="s">
        <v>41</v>
      </c>
      <c r="Y10" s="18">
        <v>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70</v>
      </c>
      <c r="H11" s="19" t="s">
        <v>71</v>
      </c>
      <c r="I11" s="15" t="s">
        <v>31</v>
      </c>
      <c r="J11" s="20" t="s">
        <v>32</v>
      </c>
      <c r="K11" s="20" t="s">
        <v>57</v>
      </c>
      <c r="L11" s="21" t="s">
        <v>34</v>
      </c>
      <c r="M11" s="20" t="s">
        <v>35</v>
      </c>
      <c r="N11" s="22" t="s">
        <v>72</v>
      </c>
      <c r="O11" s="20" t="s">
        <v>37</v>
      </c>
      <c r="P11" s="20">
        <v>1</v>
      </c>
      <c r="Q11" s="23" t="s">
        <v>38</v>
      </c>
      <c r="R11" s="23" t="s">
        <v>39</v>
      </c>
      <c r="S11" s="23" t="s">
        <v>39</v>
      </c>
      <c r="T11" s="24">
        <v>0</v>
      </c>
      <c r="U11" s="24">
        <v>0</v>
      </c>
      <c r="V11" s="25" t="s">
        <v>40</v>
      </c>
      <c r="W11" s="25" t="s">
        <v>41</v>
      </c>
      <c r="X11" s="25" t="s">
        <v>41</v>
      </c>
      <c r="Y11" s="18">
        <v>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73</v>
      </c>
      <c r="H12" s="19" t="s">
        <v>74</v>
      </c>
      <c r="I12" s="15" t="s">
        <v>31</v>
      </c>
      <c r="J12" s="20" t="s">
        <v>32</v>
      </c>
      <c r="K12" s="20" t="s">
        <v>57</v>
      </c>
      <c r="L12" s="21" t="s">
        <v>34</v>
      </c>
      <c r="M12" s="20" t="s">
        <v>35</v>
      </c>
      <c r="N12" s="22" t="s">
        <v>75</v>
      </c>
      <c r="O12" s="20" t="s">
        <v>37</v>
      </c>
      <c r="P12" s="20">
        <v>2</v>
      </c>
      <c r="Q12" s="23" t="s">
        <v>38</v>
      </c>
      <c r="R12" s="23" t="s">
        <v>39</v>
      </c>
      <c r="S12" s="23" t="s">
        <v>39</v>
      </c>
      <c r="T12" s="24">
        <v>0</v>
      </c>
      <c r="U12" s="24">
        <v>0</v>
      </c>
      <c r="V12" s="25" t="s">
        <v>40</v>
      </c>
      <c r="W12" s="25" t="s">
        <v>41</v>
      </c>
      <c r="X12" s="25" t="s">
        <v>41</v>
      </c>
      <c r="Y12" s="18">
        <v>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76</v>
      </c>
      <c r="H13" s="19" t="s">
        <v>77</v>
      </c>
      <c r="I13" s="15" t="s">
        <v>31</v>
      </c>
      <c r="J13" s="20" t="s">
        <v>32</v>
      </c>
      <c r="K13" s="20" t="s">
        <v>57</v>
      </c>
      <c r="L13" s="21" t="s">
        <v>34</v>
      </c>
      <c r="M13" s="20" t="s">
        <v>35</v>
      </c>
      <c r="N13" s="22" t="s">
        <v>78</v>
      </c>
      <c r="O13" s="20" t="s">
        <v>37</v>
      </c>
      <c r="P13" s="20">
        <v>2</v>
      </c>
      <c r="Q13" s="23" t="s">
        <v>38</v>
      </c>
      <c r="R13" s="23" t="s">
        <v>39</v>
      </c>
      <c r="S13" s="23" t="s">
        <v>39</v>
      </c>
      <c r="T13" s="24">
        <v>0</v>
      </c>
      <c r="U13" s="24">
        <v>0</v>
      </c>
      <c r="V13" s="25" t="s">
        <v>40</v>
      </c>
      <c r="W13" s="25" t="s">
        <v>41</v>
      </c>
      <c r="X13" s="25" t="s">
        <v>41</v>
      </c>
      <c r="Y13" s="18">
        <v>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79</v>
      </c>
      <c r="H14" s="19" t="s">
        <v>80</v>
      </c>
      <c r="I14" s="15" t="s">
        <v>31</v>
      </c>
      <c r="J14" s="20" t="s">
        <v>32</v>
      </c>
      <c r="K14" s="20" t="s">
        <v>44</v>
      </c>
      <c r="L14" s="21" t="s">
        <v>34</v>
      </c>
      <c r="M14" s="20" t="s">
        <v>35</v>
      </c>
      <c r="N14" s="22" t="s">
        <v>81</v>
      </c>
      <c r="O14" s="20" t="s">
        <v>37</v>
      </c>
      <c r="P14" s="20">
        <v>1</v>
      </c>
      <c r="Q14" s="23" t="s">
        <v>38</v>
      </c>
      <c r="R14" s="23" t="s">
        <v>39</v>
      </c>
      <c r="S14" s="23" t="s">
        <v>39</v>
      </c>
      <c r="T14" s="24">
        <v>0</v>
      </c>
      <c r="U14" s="24">
        <v>0</v>
      </c>
      <c r="V14" s="25" t="s">
        <v>40</v>
      </c>
      <c r="W14" s="25" t="s">
        <v>41</v>
      </c>
      <c r="X14" s="25" t="s">
        <v>41</v>
      </c>
      <c r="Y14" s="18">
        <v>0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82</v>
      </c>
      <c r="H15" s="19" t="s">
        <v>83</v>
      </c>
      <c r="I15" s="15" t="s">
        <v>84</v>
      </c>
      <c r="J15" s="20" t="s">
        <v>38</v>
      </c>
      <c r="K15" s="20" t="s">
        <v>85</v>
      </c>
      <c r="L15" s="21" t="s">
        <v>86</v>
      </c>
      <c r="M15" s="20" t="s">
        <v>87</v>
      </c>
      <c r="N15" s="22" t="s">
        <v>88</v>
      </c>
      <c r="O15" s="20" t="s">
        <v>37</v>
      </c>
      <c r="P15" s="20">
        <v>4</v>
      </c>
      <c r="Q15" s="23" t="s">
        <v>38</v>
      </c>
      <c r="R15" s="23" t="s">
        <v>39</v>
      </c>
      <c r="S15" s="23" t="s">
        <v>39</v>
      </c>
      <c r="T15" s="24">
        <v>0.01</v>
      </c>
      <c r="U15" s="24">
        <v>1E-3</v>
      </c>
      <c r="V15" s="25" t="s">
        <v>40</v>
      </c>
      <c r="W15" s="25" t="s">
        <v>40</v>
      </c>
      <c r="X15" s="25" t="s">
        <v>41</v>
      </c>
      <c r="Y15" s="18">
        <v>0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89</v>
      </c>
      <c r="H16" s="19" t="s">
        <v>90</v>
      </c>
      <c r="I16" s="15" t="s">
        <v>84</v>
      </c>
      <c r="J16" s="20" t="s">
        <v>38</v>
      </c>
      <c r="K16" s="20" t="s">
        <v>85</v>
      </c>
      <c r="L16" s="21" t="s">
        <v>86</v>
      </c>
      <c r="M16" s="20" t="s">
        <v>87</v>
      </c>
      <c r="N16" s="22" t="s">
        <v>91</v>
      </c>
      <c r="O16" s="20" t="s">
        <v>37</v>
      </c>
      <c r="P16" s="20">
        <v>28</v>
      </c>
      <c r="Q16" s="23" t="s">
        <v>38</v>
      </c>
      <c r="R16" s="23" t="s">
        <v>39</v>
      </c>
      <c r="S16" s="23" t="s">
        <v>39</v>
      </c>
      <c r="T16" s="24">
        <v>0.01</v>
      </c>
      <c r="U16" s="24">
        <v>1E-3</v>
      </c>
      <c r="V16" s="25" t="s">
        <v>40</v>
      </c>
      <c r="W16" s="25" t="s">
        <v>40</v>
      </c>
      <c r="X16" s="25" t="s">
        <v>41</v>
      </c>
      <c r="Y16" s="18">
        <v>0</v>
      </c>
    </row>
    <row r="17" spans="1:25" x14ac:dyDescent="0.2">
      <c r="A17" s="18">
        <v>1</v>
      </c>
      <c r="B17" s="18">
        <v>16</v>
      </c>
      <c r="C17" s="12" t="s">
        <v>25</v>
      </c>
      <c r="D17" s="12" t="s">
        <v>26</v>
      </c>
      <c r="E17" s="13" t="s">
        <v>27</v>
      </c>
      <c r="F17" s="12" t="s">
        <v>28</v>
      </c>
      <c r="G17" s="14" t="s">
        <v>92</v>
      </c>
      <c r="H17" s="19" t="s">
        <v>93</v>
      </c>
      <c r="I17" s="15" t="s">
        <v>84</v>
      </c>
      <c r="J17" s="20" t="s">
        <v>38</v>
      </c>
      <c r="K17" s="20" t="s">
        <v>85</v>
      </c>
      <c r="L17" s="21" t="s">
        <v>86</v>
      </c>
      <c r="M17" s="20" t="s">
        <v>87</v>
      </c>
      <c r="N17" s="22" t="s">
        <v>94</v>
      </c>
      <c r="O17" s="20" t="s">
        <v>37</v>
      </c>
      <c r="P17" s="20">
        <v>8</v>
      </c>
      <c r="Q17" s="23" t="s">
        <v>38</v>
      </c>
      <c r="R17" s="23" t="s">
        <v>39</v>
      </c>
      <c r="S17" s="23" t="s">
        <v>39</v>
      </c>
      <c r="T17" s="24">
        <v>0.01</v>
      </c>
      <c r="U17" s="24">
        <v>1E-3</v>
      </c>
      <c r="V17" s="25" t="s">
        <v>40</v>
      </c>
      <c r="W17" s="25" t="s">
        <v>40</v>
      </c>
      <c r="X17" s="25" t="s">
        <v>41</v>
      </c>
      <c r="Y17" s="18">
        <v>0</v>
      </c>
    </row>
    <row r="18" spans="1:25" x14ac:dyDescent="0.2">
      <c r="A18" s="18">
        <v>1</v>
      </c>
      <c r="B18" s="18">
        <v>17</v>
      </c>
      <c r="C18" s="12" t="s">
        <v>25</v>
      </c>
      <c r="D18" s="12" t="s">
        <v>26</v>
      </c>
      <c r="E18" s="13" t="s">
        <v>27</v>
      </c>
      <c r="F18" s="12" t="s">
        <v>28</v>
      </c>
      <c r="G18" s="14" t="s">
        <v>95</v>
      </c>
      <c r="H18" s="19" t="s">
        <v>96</v>
      </c>
      <c r="I18" s="15" t="s">
        <v>97</v>
      </c>
      <c r="J18" s="20" t="s">
        <v>38</v>
      </c>
      <c r="K18" s="20" t="s">
        <v>85</v>
      </c>
      <c r="L18" s="21" t="s">
        <v>98</v>
      </c>
      <c r="M18" s="20" t="s">
        <v>87</v>
      </c>
      <c r="N18" s="22" t="s">
        <v>99</v>
      </c>
      <c r="O18" s="20" t="s">
        <v>37</v>
      </c>
      <c r="P18" s="20">
        <v>16</v>
      </c>
      <c r="Q18" s="23" t="s">
        <v>38</v>
      </c>
      <c r="R18" s="23" t="s">
        <v>39</v>
      </c>
      <c r="S18" s="23" t="s">
        <v>39</v>
      </c>
      <c r="T18" s="24">
        <v>0.01</v>
      </c>
      <c r="U18" s="24">
        <v>1E-3</v>
      </c>
      <c r="V18" s="25" t="s">
        <v>40</v>
      </c>
      <c r="W18" s="25" t="s">
        <v>40</v>
      </c>
      <c r="X18" s="25" t="s">
        <v>41</v>
      </c>
      <c r="Y18" s="18">
        <v>0</v>
      </c>
    </row>
    <row r="19" spans="1:25" x14ac:dyDescent="0.2">
      <c r="A19" s="18">
        <v>1</v>
      </c>
      <c r="B19" s="18">
        <v>18</v>
      </c>
      <c r="C19" s="12" t="s">
        <v>25</v>
      </c>
      <c r="D19" s="12" t="s">
        <v>26</v>
      </c>
      <c r="E19" s="13" t="s">
        <v>27</v>
      </c>
      <c r="F19" s="12" t="s">
        <v>28</v>
      </c>
      <c r="G19" s="14" t="s">
        <v>100</v>
      </c>
      <c r="H19" s="19" t="s">
        <v>101</v>
      </c>
      <c r="I19" s="15" t="s">
        <v>31</v>
      </c>
      <c r="J19" s="20" t="s">
        <v>32</v>
      </c>
      <c r="K19" s="20" t="s">
        <v>33</v>
      </c>
      <c r="L19" s="21" t="s">
        <v>102</v>
      </c>
      <c r="M19" s="20" t="s">
        <v>35</v>
      </c>
      <c r="N19" s="22" t="s">
        <v>103</v>
      </c>
      <c r="O19" s="20" t="s">
        <v>37</v>
      </c>
      <c r="P19" s="20">
        <v>4</v>
      </c>
      <c r="Q19" s="23" t="s">
        <v>38</v>
      </c>
      <c r="R19" s="23" t="s">
        <v>39</v>
      </c>
      <c r="S19" s="23" t="s">
        <v>39</v>
      </c>
      <c r="T19" s="24">
        <v>0</v>
      </c>
      <c r="U19" s="24">
        <v>0</v>
      </c>
      <c r="V19" s="25" t="s">
        <v>40</v>
      </c>
      <c r="W19" s="25" t="s">
        <v>40</v>
      </c>
      <c r="X19" s="25" t="s">
        <v>41</v>
      </c>
      <c r="Y19" s="18">
        <v>0</v>
      </c>
    </row>
    <row r="20" spans="1:25" x14ac:dyDescent="0.2">
      <c r="A20" s="18">
        <v>1</v>
      </c>
      <c r="B20" s="18">
        <v>19</v>
      </c>
      <c r="C20" s="12" t="s">
        <v>25</v>
      </c>
      <c r="D20" s="12" t="s">
        <v>26</v>
      </c>
      <c r="E20" s="13" t="s">
        <v>27</v>
      </c>
      <c r="F20" s="12" t="s">
        <v>28</v>
      </c>
      <c r="G20" s="14" t="s">
        <v>104</v>
      </c>
      <c r="H20" s="19" t="s">
        <v>105</v>
      </c>
      <c r="I20" s="15" t="s">
        <v>84</v>
      </c>
      <c r="J20" s="20" t="s">
        <v>38</v>
      </c>
      <c r="K20" s="20" t="s">
        <v>85</v>
      </c>
      <c r="L20" s="21" t="s">
        <v>106</v>
      </c>
      <c r="M20" s="20" t="s">
        <v>87</v>
      </c>
      <c r="N20" s="22" t="s">
        <v>107</v>
      </c>
      <c r="O20" s="20" t="s">
        <v>37</v>
      </c>
      <c r="P20" s="20">
        <v>30</v>
      </c>
      <c r="Q20" s="23" t="s">
        <v>38</v>
      </c>
      <c r="R20" s="23" t="s">
        <v>39</v>
      </c>
      <c r="S20" s="23" t="s">
        <v>39</v>
      </c>
      <c r="T20" s="24">
        <v>0</v>
      </c>
      <c r="U20" s="24">
        <v>0</v>
      </c>
      <c r="V20" s="25" t="s">
        <v>40</v>
      </c>
      <c r="W20" s="25" t="s">
        <v>40</v>
      </c>
      <c r="X20" s="25" t="s">
        <v>41</v>
      </c>
      <c r="Y20" s="18">
        <v>0</v>
      </c>
    </row>
    <row r="21" spans="1:25" x14ac:dyDescent="0.2">
      <c r="A21" s="18">
        <v>1</v>
      </c>
      <c r="B21" s="18">
        <v>20</v>
      </c>
      <c r="C21" s="12" t="s">
        <v>25</v>
      </c>
      <c r="D21" s="12" t="s">
        <v>26</v>
      </c>
      <c r="E21" s="13" t="s">
        <v>27</v>
      </c>
      <c r="F21" s="12" t="s">
        <v>28</v>
      </c>
      <c r="G21" s="14" t="s">
        <v>108</v>
      </c>
      <c r="H21" s="19" t="s">
        <v>109</v>
      </c>
      <c r="I21" s="15" t="s">
        <v>31</v>
      </c>
      <c r="J21" s="20" t="s">
        <v>32</v>
      </c>
      <c r="K21" s="20" t="s">
        <v>97</v>
      </c>
      <c r="L21" s="21" t="s">
        <v>110</v>
      </c>
      <c r="M21" s="20" t="s">
        <v>35</v>
      </c>
      <c r="N21" s="22" t="s">
        <v>111</v>
      </c>
      <c r="O21" s="20" t="s">
        <v>37</v>
      </c>
      <c r="P21" s="20">
        <v>1</v>
      </c>
      <c r="Q21" s="23" t="s">
        <v>38</v>
      </c>
      <c r="R21" s="23" t="s">
        <v>39</v>
      </c>
      <c r="S21" s="23" t="s">
        <v>39</v>
      </c>
      <c r="T21" s="24">
        <v>0</v>
      </c>
      <c r="U21" s="24">
        <v>0</v>
      </c>
      <c r="V21" s="25" t="s">
        <v>40</v>
      </c>
      <c r="W21" s="25" t="s">
        <v>40</v>
      </c>
      <c r="X21" s="25" t="s">
        <v>41</v>
      </c>
      <c r="Y21" s="18">
        <v>0</v>
      </c>
    </row>
    <row r="22" spans="1:25" x14ac:dyDescent="0.2">
      <c r="A22" s="18">
        <v>1</v>
      </c>
      <c r="B22" s="18">
        <v>21</v>
      </c>
      <c r="C22" s="12" t="s">
        <v>25</v>
      </c>
      <c r="D22" s="12" t="s">
        <v>26</v>
      </c>
      <c r="E22" s="13" t="s">
        <v>27</v>
      </c>
      <c r="F22" s="12" t="s">
        <v>28</v>
      </c>
      <c r="G22" s="14" t="s">
        <v>112</v>
      </c>
      <c r="H22" s="19" t="s">
        <v>113</v>
      </c>
      <c r="I22" s="15" t="s">
        <v>31</v>
      </c>
      <c r="J22" s="20" t="s">
        <v>32</v>
      </c>
      <c r="K22" s="20" t="s">
        <v>33</v>
      </c>
      <c r="L22" s="21" t="s">
        <v>110</v>
      </c>
      <c r="M22" s="20" t="s">
        <v>35</v>
      </c>
      <c r="N22" s="22" t="s">
        <v>114</v>
      </c>
      <c r="O22" s="20" t="s">
        <v>37</v>
      </c>
      <c r="P22" s="20">
        <v>1</v>
      </c>
      <c r="Q22" s="23" t="s">
        <v>38</v>
      </c>
      <c r="R22" s="23" t="s">
        <v>39</v>
      </c>
      <c r="S22" s="23" t="s">
        <v>39</v>
      </c>
      <c r="T22" s="24">
        <v>0</v>
      </c>
      <c r="U22" s="24">
        <v>0</v>
      </c>
      <c r="V22" s="25" t="s">
        <v>40</v>
      </c>
      <c r="W22" s="25" t="s">
        <v>40</v>
      </c>
      <c r="X22" s="25" t="s">
        <v>41</v>
      </c>
      <c r="Y22" s="18">
        <v>0</v>
      </c>
    </row>
    <row r="23" spans="1:25" x14ac:dyDescent="0.2">
      <c r="A23" s="18">
        <v>1</v>
      </c>
      <c r="B23" s="18">
        <v>22</v>
      </c>
      <c r="C23" s="12" t="s">
        <v>25</v>
      </c>
      <c r="D23" s="12" t="s">
        <v>26</v>
      </c>
      <c r="E23" s="13" t="s">
        <v>27</v>
      </c>
      <c r="F23" s="12" t="s">
        <v>28</v>
      </c>
      <c r="G23" s="14" t="s">
        <v>115</v>
      </c>
      <c r="H23" s="19" t="s">
        <v>116</v>
      </c>
      <c r="I23" s="15" t="s">
        <v>31</v>
      </c>
      <c r="J23" s="20" t="s">
        <v>32</v>
      </c>
      <c r="K23" s="20" t="s">
        <v>117</v>
      </c>
      <c r="L23" s="21" t="s">
        <v>110</v>
      </c>
      <c r="M23" s="20" t="s">
        <v>35</v>
      </c>
      <c r="N23" s="22" t="s">
        <v>118</v>
      </c>
      <c r="O23" s="20" t="s">
        <v>37</v>
      </c>
      <c r="P23" s="20">
        <v>1</v>
      </c>
      <c r="Q23" s="23" t="s">
        <v>38</v>
      </c>
      <c r="R23" s="23" t="s">
        <v>39</v>
      </c>
      <c r="S23" s="23" t="s">
        <v>39</v>
      </c>
      <c r="T23" s="24">
        <v>0</v>
      </c>
      <c r="U23" s="24">
        <v>0</v>
      </c>
      <c r="V23" s="25" t="s">
        <v>40</v>
      </c>
      <c r="W23" s="25" t="s">
        <v>40</v>
      </c>
      <c r="X23" s="25" t="s">
        <v>41</v>
      </c>
      <c r="Y23" s="18">
        <v>0</v>
      </c>
    </row>
    <row r="24" spans="1:25" x14ac:dyDescent="0.2">
      <c r="A24" s="18">
        <v>1</v>
      </c>
      <c r="B24" s="18">
        <v>23</v>
      </c>
      <c r="C24" s="12" t="s">
        <v>25</v>
      </c>
      <c r="D24" s="12" t="s">
        <v>26</v>
      </c>
      <c r="E24" s="13" t="s">
        <v>27</v>
      </c>
      <c r="F24" s="12" t="s">
        <v>28</v>
      </c>
      <c r="G24" s="14" t="s">
        <v>119</v>
      </c>
      <c r="H24" s="19" t="s">
        <v>120</v>
      </c>
      <c r="I24" s="15" t="s">
        <v>31</v>
      </c>
      <c r="J24" s="20" t="s">
        <v>32</v>
      </c>
      <c r="K24" s="20" t="s">
        <v>117</v>
      </c>
      <c r="L24" s="21" t="s">
        <v>110</v>
      </c>
      <c r="M24" s="20" t="s">
        <v>35</v>
      </c>
      <c r="N24" s="22" t="s">
        <v>121</v>
      </c>
      <c r="O24" s="20" t="s">
        <v>37</v>
      </c>
      <c r="P24" s="20">
        <v>1</v>
      </c>
      <c r="Q24" s="23" t="s">
        <v>38</v>
      </c>
      <c r="R24" s="23" t="s">
        <v>39</v>
      </c>
      <c r="S24" s="23" t="s">
        <v>39</v>
      </c>
      <c r="T24" s="24">
        <v>0</v>
      </c>
      <c r="U24" s="24">
        <v>0</v>
      </c>
      <c r="V24" s="25" t="s">
        <v>40</v>
      </c>
      <c r="W24" s="25" t="s">
        <v>40</v>
      </c>
      <c r="X24" s="25" t="s">
        <v>41</v>
      </c>
      <c r="Y24" s="18">
        <v>0</v>
      </c>
    </row>
    <row r="25" spans="1:25" x14ac:dyDescent="0.2">
      <c r="A25" s="18">
        <v>1</v>
      </c>
      <c r="B25" s="18">
        <v>24</v>
      </c>
      <c r="C25" s="12" t="s">
        <v>25</v>
      </c>
      <c r="D25" s="12" t="s">
        <v>26</v>
      </c>
      <c r="E25" s="13" t="s">
        <v>27</v>
      </c>
      <c r="F25" s="12" t="s">
        <v>28</v>
      </c>
      <c r="G25" s="14" t="s">
        <v>122</v>
      </c>
      <c r="H25" s="19" t="s">
        <v>123</v>
      </c>
      <c r="I25" s="15" t="s">
        <v>31</v>
      </c>
      <c r="J25" s="20" t="s">
        <v>32</v>
      </c>
      <c r="K25" s="20" t="s">
        <v>97</v>
      </c>
      <c r="L25" s="21" t="s">
        <v>110</v>
      </c>
      <c r="M25" s="20" t="s">
        <v>35</v>
      </c>
      <c r="N25" s="22" t="s">
        <v>124</v>
      </c>
      <c r="O25" s="20" t="s">
        <v>37</v>
      </c>
      <c r="P25" s="20">
        <v>1</v>
      </c>
      <c r="Q25" s="23" t="s">
        <v>38</v>
      </c>
      <c r="R25" s="23" t="s">
        <v>39</v>
      </c>
      <c r="S25" s="23" t="s">
        <v>39</v>
      </c>
      <c r="T25" s="24">
        <v>0</v>
      </c>
      <c r="U25" s="24">
        <v>0</v>
      </c>
      <c r="V25" s="25" t="s">
        <v>40</v>
      </c>
      <c r="W25" s="25" t="s">
        <v>40</v>
      </c>
      <c r="X25" s="25" t="s">
        <v>41</v>
      </c>
      <c r="Y25" s="18">
        <v>0</v>
      </c>
    </row>
    <row r="26" spans="1:25" x14ac:dyDescent="0.2">
      <c r="A26" s="18">
        <v>1</v>
      </c>
      <c r="B26" s="18">
        <v>25</v>
      </c>
      <c r="C26" s="12" t="s">
        <v>25</v>
      </c>
      <c r="D26" s="12" t="s">
        <v>26</v>
      </c>
      <c r="E26" s="13" t="s">
        <v>27</v>
      </c>
      <c r="F26" s="12" t="s">
        <v>28</v>
      </c>
      <c r="G26" s="14" t="s">
        <v>125</v>
      </c>
      <c r="H26" s="19" t="s">
        <v>126</v>
      </c>
      <c r="I26" s="15" t="s">
        <v>31</v>
      </c>
      <c r="J26" s="20" t="s">
        <v>32</v>
      </c>
      <c r="K26" s="20" t="s">
        <v>44</v>
      </c>
      <c r="L26" s="21" t="s">
        <v>110</v>
      </c>
      <c r="M26" s="20" t="s">
        <v>35</v>
      </c>
      <c r="N26" s="22" t="s">
        <v>127</v>
      </c>
      <c r="O26" s="20" t="s">
        <v>37</v>
      </c>
      <c r="P26" s="20">
        <v>1</v>
      </c>
      <c r="Q26" s="23" t="s">
        <v>38</v>
      </c>
      <c r="R26" s="23" t="s">
        <v>39</v>
      </c>
      <c r="S26" s="23" t="s">
        <v>39</v>
      </c>
      <c r="T26" s="24">
        <v>0</v>
      </c>
      <c r="U26" s="24">
        <v>0</v>
      </c>
      <c r="V26" s="25" t="s">
        <v>40</v>
      </c>
      <c r="W26" s="25" t="s">
        <v>40</v>
      </c>
      <c r="X26" s="25" t="s">
        <v>41</v>
      </c>
      <c r="Y26" s="18">
        <v>0</v>
      </c>
    </row>
    <row r="27" spans="1:25" x14ac:dyDescent="0.2">
      <c r="A27" s="18">
        <v>1</v>
      </c>
      <c r="B27" s="18">
        <v>26</v>
      </c>
      <c r="C27" s="12" t="s">
        <v>25</v>
      </c>
      <c r="D27" s="12" t="s">
        <v>26</v>
      </c>
      <c r="E27" s="13" t="s">
        <v>27</v>
      </c>
      <c r="F27" s="12" t="s">
        <v>28</v>
      </c>
      <c r="G27" s="14" t="s">
        <v>128</v>
      </c>
      <c r="H27" s="19" t="s">
        <v>129</v>
      </c>
      <c r="I27" s="15" t="s">
        <v>31</v>
      </c>
      <c r="J27" s="20" t="s">
        <v>32</v>
      </c>
      <c r="K27" s="20" t="s">
        <v>97</v>
      </c>
      <c r="L27" s="21" t="s">
        <v>110</v>
      </c>
      <c r="M27" s="20" t="s">
        <v>35</v>
      </c>
      <c r="N27" s="22" t="s">
        <v>130</v>
      </c>
      <c r="O27" s="20" t="s">
        <v>37</v>
      </c>
      <c r="P27" s="20">
        <v>1</v>
      </c>
      <c r="Q27" s="23" t="s">
        <v>38</v>
      </c>
      <c r="R27" s="23" t="s">
        <v>39</v>
      </c>
      <c r="S27" s="23" t="s">
        <v>39</v>
      </c>
      <c r="T27" s="24">
        <v>0</v>
      </c>
      <c r="U27" s="24">
        <v>0</v>
      </c>
      <c r="V27" s="25" t="s">
        <v>40</v>
      </c>
      <c r="W27" s="25" t="s">
        <v>40</v>
      </c>
      <c r="X27" s="25" t="s">
        <v>41</v>
      </c>
      <c r="Y27" s="18">
        <v>0</v>
      </c>
    </row>
    <row r="28" spans="1:25" x14ac:dyDescent="0.2">
      <c r="A28" s="18">
        <v>1</v>
      </c>
      <c r="B28" s="18">
        <v>27</v>
      </c>
      <c r="C28" s="12" t="s">
        <v>25</v>
      </c>
      <c r="D28" s="12" t="s">
        <v>26</v>
      </c>
      <c r="E28" s="13" t="s">
        <v>27</v>
      </c>
      <c r="F28" s="12" t="s">
        <v>28</v>
      </c>
      <c r="G28" s="14" t="s">
        <v>131</v>
      </c>
      <c r="H28" s="19" t="s">
        <v>132</v>
      </c>
      <c r="I28" s="15" t="s">
        <v>31</v>
      </c>
      <c r="J28" s="20" t="s">
        <v>32</v>
      </c>
      <c r="K28" s="20" t="s">
        <v>97</v>
      </c>
      <c r="L28" s="21" t="s">
        <v>110</v>
      </c>
      <c r="M28" s="20" t="s">
        <v>35</v>
      </c>
      <c r="N28" s="22" t="s">
        <v>133</v>
      </c>
      <c r="O28" s="20" t="s">
        <v>37</v>
      </c>
      <c r="P28" s="20">
        <v>2</v>
      </c>
      <c r="Q28" s="23" t="s">
        <v>38</v>
      </c>
      <c r="R28" s="23" t="s">
        <v>39</v>
      </c>
      <c r="S28" s="23" t="s">
        <v>39</v>
      </c>
      <c r="T28" s="24">
        <v>0</v>
      </c>
      <c r="U28" s="24">
        <v>0</v>
      </c>
      <c r="V28" s="25" t="s">
        <v>40</v>
      </c>
      <c r="W28" s="25" t="s">
        <v>40</v>
      </c>
      <c r="X28" s="25" t="s">
        <v>41</v>
      </c>
      <c r="Y28" s="18">
        <v>0</v>
      </c>
    </row>
    <row r="29" spans="1:25" x14ac:dyDescent="0.2">
      <c r="A29" s="18">
        <v>1</v>
      </c>
      <c r="B29" s="18">
        <v>28</v>
      </c>
      <c r="C29" s="12" t="s">
        <v>25</v>
      </c>
      <c r="D29" s="12" t="s">
        <v>26</v>
      </c>
      <c r="E29" s="13" t="s">
        <v>27</v>
      </c>
      <c r="F29" s="12" t="s">
        <v>28</v>
      </c>
      <c r="G29" s="14" t="s">
        <v>134</v>
      </c>
      <c r="H29" s="19" t="s">
        <v>135</v>
      </c>
      <c r="I29" s="15" t="s">
        <v>31</v>
      </c>
      <c r="J29" s="20" t="s">
        <v>32</v>
      </c>
      <c r="K29" s="20" t="s">
        <v>117</v>
      </c>
      <c r="L29" s="21" t="s">
        <v>110</v>
      </c>
      <c r="M29" s="20" t="s">
        <v>35</v>
      </c>
      <c r="N29" s="22" t="s">
        <v>136</v>
      </c>
      <c r="O29" s="20" t="s">
        <v>37</v>
      </c>
      <c r="P29" s="20">
        <v>1</v>
      </c>
      <c r="Q29" s="23" t="s">
        <v>38</v>
      </c>
      <c r="R29" s="23" t="s">
        <v>39</v>
      </c>
      <c r="S29" s="23" t="s">
        <v>39</v>
      </c>
      <c r="T29" s="24">
        <v>0</v>
      </c>
      <c r="U29" s="24">
        <v>0</v>
      </c>
      <c r="V29" s="25" t="s">
        <v>40</v>
      </c>
      <c r="W29" s="25" t="s">
        <v>40</v>
      </c>
      <c r="X29" s="25" t="s">
        <v>41</v>
      </c>
      <c r="Y29" s="18">
        <v>0</v>
      </c>
    </row>
    <row r="30" spans="1:25" x14ac:dyDescent="0.2">
      <c r="A30" s="18">
        <v>1</v>
      </c>
      <c r="B30" s="18">
        <v>29</v>
      </c>
      <c r="C30" s="12" t="s">
        <v>25</v>
      </c>
      <c r="D30" s="12" t="s">
        <v>26</v>
      </c>
      <c r="E30" s="13" t="s">
        <v>27</v>
      </c>
      <c r="F30" s="12" t="s">
        <v>28</v>
      </c>
      <c r="G30" s="14" t="s">
        <v>137</v>
      </c>
      <c r="H30" s="19" t="s">
        <v>138</v>
      </c>
      <c r="I30" s="15" t="s">
        <v>31</v>
      </c>
      <c r="J30" s="20" t="s">
        <v>32</v>
      </c>
      <c r="K30" s="20" t="s">
        <v>44</v>
      </c>
      <c r="L30" s="21" t="s">
        <v>110</v>
      </c>
      <c r="M30" s="20" t="s">
        <v>35</v>
      </c>
      <c r="N30" s="22" t="s">
        <v>139</v>
      </c>
      <c r="O30" s="20" t="s">
        <v>37</v>
      </c>
      <c r="P30" s="20">
        <v>1</v>
      </c>
      <c r="Q30" s="23" t="s">
        <v>38</v>
      </c>
      <c r="R30" s="23" t="s">
        <v>39</v>
      </c>
      <c r="S30" s="23" t="s">
        <v>39</v>
      </c>
      <c r="T30" s="24">
        <v>0</v>
      </c>
      <c r="U30" s="24">
        <v>0</v>
      </c>
      <c r="V30" s="25" t="s">
        <v>40</v>
      </c>
      <c r="W30" s="25" t="s">
        <v>40</v>
      </c>
      <c r="X30" s="25" t="s">
        <v>41</v>
      </c>
      <c r="Y30" s="18">
        <v>0</v>
      </c>
    </row>
    <row r="31" spans="1:25" x14ac:dyDescent="0.2">
      <c r="A31" s="18">
        <v>1</v>
      </c>
      <c r="B31" s="18">
        <v>30</v>
      </c>
      <c r="C31" s="12" t="s">
        <v>25</v>
      </c>
      <c r="D31" s="12" t="s">
        <v>26</v>
      </c>
      <c r="E31" s="13" t="s">
        <v>27</v>
      </c>
      <c r="F31" s="12" t="s">
        <v>28</v>
      </c>
      <c r="G31" s="14" t="s">
        <v>140</v>
      </c>
      <c r="H31" s="19" t="s">
        <v>141</v>
      </c>
      <c r="I31" s="15" t="s">
        <v>142</v>
      </c>
      <c r="J31" s="20" t="s">
        <v>38</v>
      </c>
      <c r="K31" s="20" t="s">
        <v>33</v>
      </c>
      <c r="L31" s="21" t="s">
        <v>110</v>
      </c>
      <c r="M31" s="20" t="s">
        <v>35</v>
      </c>
      <c r="N31" s="22" t="s">
        <v>143</v>
      </c>
      <c r="O31" s="20" t="s">
        <v>37</v>
      </c>
      <c r="P31" s="20">
        <v>1</v>
      </c>
      <c r="Q31" s="23" t="s">
        <v>38</v>
      </c>
      <c r="R31" s="23" t="s">
        <v>39</v>
      </c>
      <c r="S31" s="23" t="s">
        <v>39</v>
      </c>
      <c r="T31" s="24">
        <v>0</v>
      </c>
      <c r="U31" s="24">
        <v>0</v>
      </c>
      <c r="V31" s="25" t="s">
        <v>40</v>
      </c>
      <c r="W31" s="25" t="s">
        <v>40</v>
      </c>
      <c r="X31" s="25" t="s">
        <v>41</v>
      </c>
      <c r="Y31" s="18">
        <v>0</v>
      </c>
    </row>
    <row r="32" spans="1:25" x14ac:dyDescent="0.2">
      <c r="A32" s="18">
        <v>1</v>
      </c>
      <c r="B32" s="18">
        <v>31</v>
      </c>
      <c r="C32" s="12" t="s">
        <v>25</v>
      </c>
      <c r="D32" s="12" t="s">
        <v>26</v>
      </c>
      <c r="E32" s="13" t="s">
        <v>27</v>
      </c>
      <c r="F32" s="12" t="s">
        <v>28</v>
      </c>
      <c r="G32" s="14" t="s">
        <v>144</v>
      </c>
      <c r="H32" s="19" t="s">
        <v>145</v>
      </c>
      <c r="I32" s="15" t="s">
        <v>31</v>
      </c>
      <c r="J32" s="20" t="s">
        <v>32</v>
      </c>
      <c r="K32" s="20" t="s">
        <v>97</v>
      </c>
      <c r="L32" s="21" t="s">
        <v>110</v>
      </c>
      <c r="M32" s="20" t="s">
        <v>35</v>
      </c>
      <c r="N32" s="22" t="s">
        <v>146</v>
      </c>
      <c r="O32" s="20" t="s">
        <v>37</v>
      </c>
      <c r="P32" s="20">
        <v>1</v>
      </c>
      <c r="Q32" s="23" t="s">
        <v>38</v>
      </c>
      <c r="R32" s="23" t="s">
        <v>39</v>
      </c>
      <c r="S32" s="23" t="s">
        <v>39</v>
      </c>
      <c r="T32" s="24">
        <v>0</v>
      </c>
      <c r="U32" s="24">
        <v>0</v>
      </c>
      <c r="V32" s="25" t="s">
        <v>40</v>
      </c>
      <c r="W32" s="25" t="s">
        <v>40</v>
      </c>
      <c r="X32" s="25" t="s">
        <v>41</v>
      </c>
      <c r="Y32" s="18">
        <v>0</v>
      </c>
    </row>
  </sheetData>
  <sortState xmlns:xlrd2="http://schemas.microsoft.com/office/spreadsheetml/2017/richdata2" ref="A2:AM32">
    <sortCondition ref="B2:B32"/>
  </sortState>
  <conditionalFormatting sqref="G3:G32 I3:I32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2025-07-14T14:38:51Z</dcterms:created>
  <dcterms:modified xsi:type="dcterms:W3CDTF">2025-07-14T14:40:24Z</dcterms:modified>
</cp:coreProperties>
</file>